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" yWindow="876" windowWidth="11124" windowHeight="12876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<sst xmlns="http://schemas.openxmlformats.org/spreadsheetml/2006/main" count="29" uniqueCount="29">
  <si>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</si>
  <si>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</si>
  <si>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</si>
  <si>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</si>
  <si>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</si>
  <si>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</si>
  <si>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</si>
  <si>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</si>
  <si>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</si>
  <si>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</si>
  <si>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</si>
  <si>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</si>
  <si>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</si>
  <si>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</si>
  <si>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</si>
  <si>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</si>
  <si>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</si>
  <si>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</si>
  <si>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</si>
  <si>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</si>
  <si>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</si>
  <si>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"Екатеринбурггаз"</t>
  </si>
  <si>
    <t>Свердловской области</t>
  </si>
  <si>
    <t>Приложение №2</t>
  </si>
  <si>
    <t>к приказу ФАС России</t>
  </si>
  <si>
    <t>от 18.01.2019 №38/19</t>
  </si>
  <si>
    <t>на  20</t>
  </si>
  <si>
    <t>22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</si>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</sst>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" fontId="5" fillId="0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pans="1:10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CI1" s="26" t="s">
        <v>23</v>
      </c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</row>
    <row r="2" s="2" customFormat="1" ht="13.5">
      <c r="DA2" s="8" t="s">
        <v>24</v>
      </c>
    </row>
    <row r="3" s="2" customFormat="1" ht="13.5">
      <c r="DA3" s="8" t="s">
        <v>25</v>
      </c>
    </row>
    <row r="4" s="2" customFormat="1" ht="13.5">
      <c r="DA4" s="8"/>
    </row>
    <row r="5" s="2" customFormat="1" ht="13.5">
      <c r="DA5" s="8" t="s">
        <v>4</v>
      </c>
    </row>
    <row r="6" s="2" customFormat="1" ht="13.5"/>
    <row r="7" spans="1:105" s="3" customFormat="1" ht="1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3" t="s">
        <v>21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BF8" s="17" t="s">
        <v>0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3:105" s="3" customFormat="1" ht="15">
      <c r="M9" s="21" t="s">
        <v>26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 t="s">
        <v>27</v>
      </c>
      <c r="AA9" s="22"/>
      <c r="AB9" s="22"/>
      <c r="AC9" s="22"/>
      <c r="AD9" s="23" t="s">
        <v>1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6"/>
      <c r="CT9" s="6"/>
      <c r="CU9" s="6"/>
      <c r="CV9" s="6"/>
      <c r="CW9" s="6"/>
      <c r="CX9" s="6"/>
      <c r="CY9" s="6"/>
      <c r="CZ9" s="4"/>
      <c r="DA9" s="4"/>
    </row>
    <row r="10" spans="1:105" s="3" customFormat="1" ht="15">
      <c r="A10" s="12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1" spans="1:105" s="3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4"/>
      <c r="V11" s="4"/>
      <c r="W11" s="4"/>
      <c r="X11" s="4"/>
      <c r="Y11" s="4"/>
      <c r="Z11" s="4"/>
      <c r="AA11" s="4"/>
      <c r="AB11" s="4"/>
      <c r="AC11" s="1"/>
      <c r="AD11" s="4"/>
      <c r="AE11" s="4"/>
      <c r="AF11" s="4"/>
      <c r="AG11" s="4"/>
      <c r="AH11" s="4"/>
      <c r="AI11" s="4"/>
      <c r="AJ11" s="4"/>
      <c r="AK11" s="4"/>
      <c r="AL11" s="7" t="s">
        <v>6</v>
      </c>
      <c r="AM11" s="13" t="s">
        <v>22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3" customFormat="1" ht="1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 t="s">
        <v>5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58" s="2" customFormat="1" ht="13.5">
      <c r="A13" s="2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ht="11.25" customHeight="1">
      <c r="A14" s="5"/>
      <c r="B14" s="5"/>
      <c r="C14" s="19" t="s">
        <v>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ht="13.5">
      <c r="N15" s="2"/>
    </row>
    <row r="16" spans="1:105" s="11" customFormat="1" ht="14.25" customHeight="1">
      <c r="A16" s="20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 t="s">
        <v>20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s="9" customFormat="1" ht="12">
      <c r="A17" s="10"/>
      <c r="B17" s="15" t="s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738438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950335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633448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281198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108569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v>9886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9" customFormat="1" ht="12">
      <c r="A24" s="10"/>
      <c r="B24" s="15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4">
        <v>210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9" customFormat="1" ht="12">
      <c r="A25" s="10"/>
      <c r="B25" s="15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4">
        <v>224553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s="9" customFormat="1" ht="12">
      <c r="A26" s="10"/>
      <c r="B26" s="15" t="s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 s="9" customFormat="1" ht="12">
      <c r="A27" s="10"/>
      <c r="B27" s="15" t="s">
        <v>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6"/>
      <c r="BO27" s="24">
        <f>SUM(BO18:DA26)</f>
        <v>2946637</v>
      </c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</sheetData>
  <sheetProtection/>
  <mergeCells count="37">
    <mergeCell ref="A1:N1"/>
    <mergeCell ref="CI1:DA1"/>
    <mergeCell ref="B27:BN27"/>
    <mergeCell ref="BO27:DA27"/>
    <mergeCell ref="B24:BN24"/>
    <mergeCell ref="BO24:DA24"/>
    <mergeCell ref="B25:BN25"/>
    <mergeCell ref="BO25:DA25"/>
    <mergeCell ref="B26:BN26"/>
    <mergeCell ref="BO26:DA26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F7:DA7"/>
    <mergeCell ref="BF8:DA8"/>
    <mergeCell ref="M9:Y9"/>
    <mergeCell ref="Z9:AC9"/>
    <mergeCell ref="AD9:CR9"/>
    <mergeCell ref="A7:BE7"/>
    <mergeCell ref="A10:DA10"/>
    <mergeCell ref="AM11:CH11"/>
    <mergeCell ref="BO17:DA17"/>
    <mergeCell ref="B17:BN17"/>
    <mergeCell ref="AM12:CH12"/>
    <mergeCell ref="C13:BF13"/>
    <mergeCell ref="C14:BF14"/>
    <mergeCell ref="A16:BN16"/>
    <mergeCell ref="BO16:DA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2021-02-20T08:52:52Z</cp:lastPrinted>
  <dcterms:created xsi:type="dcterms:W3CDTF">2018-10-15T12:06:40Z</dcterms:created>
  <dcterms:modified xsi:type="dcterms:W3CDTF">2022-03-10T11:22:37Z</dcterms:modified>
  <cp:category/>
  <cp:version/>
  <cp:contentType/>
  <cp:contentStatus/>
</cp:coreProperties>
</file>